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amf/Documentos Compartilhados/GEAMF/9. Viver sem Limites (Programa PCD)/2025-2026/Monitoramento/"/>
    </mc:Choice>
  </mc:AlternateContent>
  <xr:revisionPtr revIDLastSave="44" documentId="13_ncr:1_{096BCDBA-8482-4B93-9AA5-CC652620A26A}" xr6:coauthVersionLast="47" xr6:coauthVersionMax="47" xr10:uidLastSave="{6C1B522D-F451-4EF5-A2EB-BE194A712169}"/>
  <bookViews>
    <workbookView xWindow="-108" yWindow="-108" windowWidth="23256" windowHeight="12456" xr2:uid="{2B68F04F-7F69-4B1D-92F1-37E9FD19C22D}"/>
  </bookViews>
  <sheets>
    <sheet name="Limites Equalizáveis" sheetId="1" r:id="rId1"/>
  </sheets>
  <definedNames>
    <definedName name="_xlnm._FilterDatabase" localSheetId="0" hidden="1">'Limites Equalizáveis'!$B$6:$G$10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7" i="1"/>
</calcChain>
</file>

<file path=xl/sharedStrings.xml><?xml version="1.0" encoding="utf-8"?>
<sst xmlns="http://schemas.openxmlformats.org/spreadsheetml/2006/main" count="21" uniqueCount="14">
  <si>
    <t>Instituição Financeira</t>
  </si>
  <si>
    <t>Linha de Financiamento</t>
  </si>
  <si>
    <t>Fonte de Recursos</t>
  </si>
  <si>
    <t>Banco do Brasil</t>
  </si>
  <si>
    <t>Até 5 Salários Mínimos</t>
  </si>
  <si>
    <t>Caixa Econômica Federal</t>
  </si>
  <si>
    <t>Direcionamento de depósitos à vista captados pelas instituições financeiras (Lei nº 10.735/2003)</t>
  </si>
  <si>
    <t>Custo Fonte de Recursos (a.a.)</t>
  </si>
  <si>
    <t>CAT (a.a.)</t>
  </si>
  <si>
    <t>Taxa de Juros ao tomador final (a.a.)</t>
  </si>
  <si>
    <t>Limite Equalizável Vigente (R$)</t>
  </si>
  <si>
    <t>Acima de 5 e até 10 salários mínimos</t>
  </si>
  <si>
    <t>Plano Nacional dos Direitos da Pessoa com Deficiência – Viver sem Limite
Limites equalizáveis vigentes (Portaria MF Nº 2.276/2025)</t>
  </si>
  <si>
    <t>Portaria MF nº 2.276, de 08/10/2025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</si>
</sst>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1"/>
      <color theme="1" tint="0.499984740745262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8" xfId="0" applyFont="1" applyBorder="1" applyAlignment="1">
      <alignment horizontal="left" vertical="center" wrapText="1"/>
    </xf>
    <xf numFmtId="0" fontId="1" fillId="2" borderId="6" xfId="2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9" fontId="5" fillId="0" borderId="7" xfId="0" applyNumberFormat="1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62666</xdr:rowOff>
    </xdr:from>
    <xdr:to>
      <xdr:col>1</xdr:col>
      <xdr:colOff>1407795</xdr:colOff>
      <xdr:row>3</xdr:row>
      <xdr:rowOff>35581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A652363-A7F4-4C86-B5C6-0A2E5B37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2666"/>
          <a:ext cx="2647950" cy="544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n.gov.br/en/web/dou/-/portaria-mf-n-2.276-de-8-de-outubro-de-2025-661330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6BFD-A919-4A68-937C-4418A64565B6}">
  <dimension ref="A1:I148"/>
  <sheetViews>
    <sheetView showGridLines="0" tabSelected="1" zoomScaleNormal="100" workbookViewId="0">
      <selection activeCell="A5" sqref="A5:G5"/>
    </sheetView>
  </sheetViews>
  <sheetFormatPr defaultColWidth="0" defaultRowHeight="0" customHeight="1" zeroHeight="1" x14ac:dyDescent="0.3"/>
  <cols>
    <col min="1" max="2" width="21.109375" customWidth="1"/>
    <col min="3" max="3" width="42.77734375" bestFit="1" customWidth="1"/>
    <col min="4" max="4" width="13.5546875" customWidth="1"/>
    <col min="5" max="5" width="7.88671875" customWidth="1"/>
    <col min="6" max="6" width="16.109375" customWidth="1"/>
    <col min="7" max="7" width="19.33203125" customWidth="1"/>
    <col min="8" max="8" width="14.88671875" bestFit="1" customWidth="1"/>
    <col min="9" max="9" width="5.88671875" customWidth="1"/>
    <col min="10" max="16384" width="5.88671875" hidden="1"/>
  </cols>
  <sheetData>
    <row r="1" spans="1:8" ht="14.4" x14ac:dyDescent="0.3"/>
    <row r="2" spans="1:8" ht="14.4" x14ac:dyDescent="0.3"/>
    <row r="3" spans="1:8" ht="14.4" x14ac:dyDescent="0.3"/>
    <row r="4" spans="1:8" ht="14.4" x14ac:dyDescent="0.3"/>
    <row r="5" spans="1:8" ht="67.95" customHeight="1" x14ac:dyDescent="0.3">
      <c r="A5" s="1" t="s">
        <v>12</v>
      </c>
      <c r="B5" s="1"/>
      <c r="C5" s="1"/>
      <c r="D5" s="1"/>
      <c r="E5" s="1"/>
      <c r="F5" s="1"/>
      <c r="G5" s="1"/>
    </row>
    <row r="6" spans="1:8" ht="41.4" x14ac:dyDescent="0.3">
      <c r="A6" s="4" t="s">
        <v>0</v>
      </c>
      <c r="B6" s="4" t="s">
        <v>1</v>
      </c>
      <c r="C6" s="4" t="s">
        <v>2</v>
      </c>
      <c r="D6" s="4" t="s">
        <v>7</v>
      </c>
      <c r="E6" s="4" t="s">
        <v>8</v>
      </c>
      <c r="F6" s="4" t="s">
        <v>9</v>
      </c>
      <c r="G6" s="2" t="s">
        <v>13</v>
      </c>
      <c r="H6" s="4" t="s">
        <v>10</v>
      </c>
    </row>
    <row r="7" spans="1:8" ht="27.6" x14ac:dyDescent="0.3">
      <c r="A7" s="5" t="s">
        <v>3</v>
      </c>
      <c r="B7" s="6" t="s">
        <v>4</v>
      </c>
      <c r="C7" s="7" t="s">
        <v>6</v>
      </c>
      <c r="D7" s="8">
        <v>0</v>
      </c>
      <c r="E7" s="9">
        <v>0.12</v>
      </c>
      <c r="F7" s="10">
        <v>0.06</v>
      </c>
      <c r="G7" s="3">
        <v>68661000</v>
      </c>
      <c r="H7" s="15">
        <f>G7</f>
        <v>68661000</v>
      </c>
    </row>
    <row r="8" spans="1:8" ht="27.6" x14ac:dyDescent="0.3">
      <c r="A8" s="5" t="s">
        <v>3</v>
      </c>
      <c r="B8" s="11" t="s">
        <v>11</v>
      </c>
      <c r="C8" s="7" t="s">
        <v>6</v>
      </c>
      <c r="D8" s="8">
        <v>0</v>
      </c>
      <c r="E8" s="9">
        <v>0.12</v>
      </c>
      <c r="F8" s="12">
        <v>7.4999999999999997E-2</v>
      </c>
      <c r="G8" s="3">
        <v>34330000</v>
      </c>
      <c r="H8" s="15">
        <f t="shared" ref="H8:H10" si="0">G8</f>
        <v>34330000</v>
      </c>
    </row>
    <row r="9" spans="1:8" ht="27.6" x14ac:dyDescent="0.3">
      <c r="A9" s="13" t="s">
        <v>5</v>
      </c>
      <c r="B9" s="6" t="s">
        <v>4</v>
      </c>
      <c r="C9" s="7" t="s">
        <v>6</v>
      </c>
      <c r="D9" s="8">
        <v>0</v>
      </c>
      <c r="E9" s="14">
        <v>0.12</v>
      </c>
      <c r="F9" s="10">
        <v>0.06</v>
      </c>
      <c r="G9" s="3">
        <v>17165000</v>
      </c>
      <c r="H9" s="15">
        <f t="shared" si="0"/>
        <v>17165000</v>
      </c>
    </row>
    <row r="10" spans="1:8" ht="27.6" x14ac:dyDescent="0.3">
      <c r="A10" s="13" t="s">
        <v>5</v>
      </c>
      <c r="B10" s="11" t="s">
        <v>11</v>
      </c>
      <c r="C10" s="7" t="s">
        <v>6</v>
      </c>
      <c r="D10" s="8">
        <v>0</v>
      </c>
      <c r="E10" s="14">
        <v>0.12</v>
      </c>
      <c r="F10" s="12">
        <v>7.4999999999999997E-2</v>
      </c>
      <c r="G10" s="3">
        <v>8582000</v>
      </c>
      <c r="H10" s="15">
        <f t="shared" si="0"/>
        <v>8582000</v>
      </c>
    </row>
    <row r="11" spans="1:8" ht="14.4" customHeight="1" x14ac:dyDescent="0.3"/>
    <row r="12" spans="1:8" ht="14.4" hidden="1" customHeight="1" x14ac:dyDescent="0.3"/>
    <row r="13" spans="1:8" ht="14.4" hidden="1" customHeight="1" x14ac:dyDescent="0.3"/>
    <row r="14" spans="1:8" ht="14.4" hidden="1" customHeight="1" x14ac:dyDescent="0.3"/>
    <row r="15" spans="1:8" ht="14.4" hidden="1" customHeight="1" x14ac:dyDescent="0.3"/>
    <row r="16" spans="1:8" ht="14.4" hidden="1" customHeight="1" x14ac:dyDescent="0.3"/>
    <row r="17" ht="14.4" hidden="1" customHeight="1" x14ac:dyDescent="0.3"/>
    <row r="18" ht="14.4" hidden="1" customHeight="1" x14ac:dyDescent="0.3"/>
    <row r="19" ht="14.4" hidden="1" customHeight="1" x14ac:dyDescent="0.3"/>
    <row r="20" ht="14.4" hidden="1" customHeight="1" x14ac:dyDescent="0.3"/>
    <row r="21" ht="14.4" hidden="1" customHeight="1" x14ac:dyDescent="0.3"/>
    <row r="22" ht="14.4" hidden="1" customHeight="1" x14ac:dyDescent="0.3"/>
    <row r="23" ht="14.4" hidden="1" customHeight="1" x14ac:dyDescent="0.3"/>
    <row r="24" ht="14.4" hidden="1" customHeight="1" x14ac:dyDescent="0.3"/>
    <row r="25" ht="14.4" hidden="1" customHeight="1" x14ac:dyDescent="0.3"/>
    <row r="26" ht="14.4" hidden="1" customHeight="1" x14ac:dyDescent="0.3"/>
    <row r="27" ht="14.4" hidden="1" customHeight="1" x14ac:dyDescent="0.3"/>
    <row r="28" ht="14.4" hidden="1" customHeight="1" x14ac:dyDescent="0.3"/>
    <row r="29" ht="14.4" hidden="1" customHeight="1" x14ac:dyDescent="0.3"/>
    <row r="30" ht="14.4" hidden="1" customHeight="1" x14ac:dyDescent="0.3"/>
    <row r="31" ht="14.4" hidden="1" customHeight="1" x14ac:dyDescent="0.3"/>
    <row r="32" ht="14.4" hidden="1" customHeight="1" x14ac:dyDescent="0.3"/>
    <row r="33" ht="14.4" hidden="1" customHeight="1" x14ac:dyDescent="0.3"/>
    <row r="34" ht="14.4" hidden="1" customHeight="1" x14ac:dyDescent="0.3"/>
    <row r="35" ht="14.4" hidden="1" customHeight="1" x14ac:dyDescent="0.3"/>
    <row r="36" ht="14.4" hidden="1" customHeight="1" x14ac:dyDescent="0.3"/>
    <row r="37" ht="14.4" hidden="1" customHeight="1" x14ac:dyDescent="0.3"/>
    <row r="38" ht="14.4" hidden="1" customHeight="1" x14ac:dyDescent="0.3"/>
    <row r="39" ht="14.4" hidden="1" customHeight="1" x14ac:dyDescent="0.3"/>
    <row r="40" ht="14.4" hidden="1" customHeight="1" x14ac:dyDescent="0.3"/>
    <row r="41" ht="14.4" hidden="1" customHeight="1" x14ac:dyDescent="0.3"/>
    <row r="42" ht="14.4" hidden="1" customHeight="1" x14ac:dyDescent="0.3"/>
    <row r="43" ht="14.4" hidden="1" customHeight="1" x14ac:dyDescent="0.3"/>
    <row r="44" ht="14.4" hidden="1" customHeight="1" x14ac:dyDescent="0.3"/>
    <row r="45" ht="14.4" hidden="1" customHeight="1" x14ac:dyDescent="0.3"/>
    <row r="46" ht="14.4" hidden="1" customHeight="1" x14ac:dyDescent="0.3"/>
    <row r="47" ht="14.4" hidden="1" customHeight="1" x14ac:dyDescent="0.3"/>
    <row r="48" ht="14.4" hidden="1" customHeight="1" x14ac:dyDescent="0.3"/>
    <row r="49" ht="14.4" hidden="1" customHeight="1" x14ac:dyDescent="0.3"/>
    <row r="50" ht="14.4" hidden="1" customHeight="1" x14ac:dyDescent="0.3"/>
    <row r="51" ht="14.4" hidden="1" customHeight="1" x14ac:dyDescent="0.3"/>
    <row r="52" ht="14.4" hidden="1" customHeight="1" x14ac:dyDescent="0.3"/>
    <row r="53" ht="14.4" hidden="1" customHeight="1" x14ac:dyDescent="0.3"/>
    <row r="54" ht="14.4" hidden="1" customHeight="1" x14ac:dyDescent="0.3"/>
    <row r="55" ht="14.4" hidden="1" customHeight="1" x14ac:dyDescent="0.3"/>
    <row r="56" ht="14.4" hidden="1" customHeight="1" x14ac:dyDescent="0.3"/>
    <row r="57" ht="14.4" hidden="1" customHeight="1" x14ac:dyDescent="0.3"/>
    <row r="58" ht="14.4" hidden="1" customHeight="1" x14ac:dyDescent="0.3"/>
    <row r="59" ht="14.4" hidden="1" customHeight="1" x14ac:dyDescent="0.3"/>
    <row r="60" ht="14.4" hidden="1" customHeight="1" x14ac:dyDescent="0.3"/>
    <row r="61" ht="14.4" hidden="1" customHeight="1" x14ac:dyDescent="0.3"/>
    <row r="62" ht="14.4" hidden="1" customHeight="1" x14ac:dyDescent="0.3"/>
    <row r="63" ht="14.4" hidden="1" customHeight="1" x14ac:dyDescent="0.3"/>
    <row r="64" ht="14.4" hidden="1" customHeight="1" x14ac:dyDescent="0.3"/>
    <row r="65" ht="14.4" hidden="1" customHeight="1" x14ac:dyDescent="0.3"/>
    <row r="66" ht="14.4" hidden="1" customHeight="1" x14ac:dyDescent="0.3"/>
    <row r="67" ht="14.4" hidden="1" customHeight="1" x14ac:dyDescent="0.3"/>
    <row r="68" ht="14.4" hidden="1" customHeight="1" x14ac:dyDescent="0.3"/>
    <row r="69" ht="14.4" hidden="1" customHeight="1" x14ac:dyDescent="0.3"/>
    <row r="70" ht="14.4" hidden="1" customHeight="1" x14ac:dyDescent="0.3"/>
    <row r="71" ht="14.4" hidden="1" customHeight="1" x14ac:dyDescent="0.3"/>
    <row r="72" ht="14.4" hidden="1" customHeight="1" x14ac:dyDescent="0.3"/>
    <row r="73" ht="14.4" hidden="1" customHeight="1" x14ac:dyDescent="0.3"/>
    <row r="74" ht="14.4" hidden="1" customHeight="1" x14ac:dyDescent="0.3"/>
    <row r="75" ht="14.4" hidden="1" customHeight="1" x14ac:dyDescent="0.3"/>
    <row r="76" ht="14.4" hidden="1" customHeight="1" x14ac:dyDescent="0.3"/>
    <row r="77" ht="14.4" hidden="1" customHeight="1" x14ac:dyDescent="0.3"/>
    <row r="78" ht="14.4" hidden="1" customHeight="1" x14ac:dyDescent="0.3"/>
    <row r="79" ht="14.4" hidden="1" customHeight="1" x14ac:dyDescent="0.3"/>
    <row r="80" ht="14.4" hidden="1" customHeight="1" x14ac:dyDescent="0.3"/>
    <row r="81" ht="14.4" hidden="1" customHeight="1" x14ac:dyDescent="0.3"/>
    <row r="82" ht="14.4" hidden="1" customHeight="1" x14ac:dyDescent="0.3"/>
    <row r="83" ht="14.4" hidden="1" customHeight="1" x14ac:dyDescent="0.3"/>
    <row r="84" ht="14.4" hidden="1" customHeight="1" x14ac:dyDescent="0.3"/>
    <row r="85" ht="14.4" hidden="1" customHeight="1" x14ac:dyDescent="0.3"/>
    <row r="86" ht="14.4" hidden="1" customHeight="1" x14ac:dyDescent="0.3"/>
    <row r="87" ht="14.4" hidden="1" customHeight="1" x14ac:dyDescent="0.3"/>
    <row r="88" ht="14.4" hidden="1" customHeight="1" x14ac:dyDescent="0.3"/>
    <row r="89" ht="14.4" hidden="1" customHeight="1" x14ac:dyDescent="0.3"/>
    <row r="90" ht="14.4" hidden="1" customHeight="1" x14ac:dyDescent="0.3"/>
    <row r="91" ht="14.4" hidden="1" customHeight="1" x14ac:dyDescent="0.3"/>
    <row r="92" ht="14.4" hidden="1" customHeight="1" x14ac:dyDescent="0.3"/>
    <row r="93" ht="14.4" hidden="1" customHeight="1" x14ac:dyDescent="0.3"/>
    <row r="94" ht="14.4" hidden="1" customHeight="1" x14ac:dyDescent="0.3"/>
    <row r="95" ht="14.4" hidden="1" customHeight="1" x14ac:dyDescent="0.3"/>
    <row r="96" ht="14.4" hidden="1" customHeight="1" x14ac:dyDescent="0.3"/>
    <row r="97" ht="14.4" hidden="1" customHeight="1" x14ac:dyDescent="0.3"/>
    <row r="98" ht="14.4" hidden="1" customHeight="1" x14ac:dyDescent="0.3"/>
    <row r="99" ht="14.4" hidden="1" customHeight="1" x14ac:dyDescent="0.3"/>
    <row r="100" ht="14.4" hidden="1" customHeight="1" x14ac:dyDescent="0.3"/>
    <row r="101" ht="14.4" hidden="1" customHeight="1" x14ac:dyDescent="0.3"/>
    <row r="102" ht="14.4" hidden="1" customHeight="1" x14ac:dyDescent="0.3"/>
    <row r="103" ht="14.4" hidden="1" customHeight="1" x14ac:dyDescent="0.3"/>
    <row r="104" ht="14.4" hidden="1" customHeight="1" x14ac:dyDescent="0.3"/>
    <row r="105" ht="14.4" hidden="1" customHeight="1" x14ac:dyDescent="0.3"/>
    <row r="106" ht="14.4" hidden="1" customHeight="1" x14ac:dyDescent="0.3"/>
    <row r="107" ht="14.4" hidden="1" customHeight="1" x14ac:dyDescent="0.3"/>
    <row r="108" ht="14.4" hidden="1" customHeight="1" x14ac:dyDescent="0.3"/>
    <row r="109" ht="14.4" hidden="1" customHeight="1" x14ac:dyDescent="0.3"/>
    <row r="110" ht="14.4" hidden="1" customHeight="1" x14ac:dyDescent="0.3"/>
    <row r="111" ht="14.4" hidden="1" customHeight="1" x14ac:dyDescent="0.3"/>
    <row r="112" ht="14.4" hidden="1" customHeight="1" x14ac:dyDescent="0.3"/>
    <row r="113" ht="14.4" hidden="1" customHeight="1" x14ac:dyDescent="0.3"/>
    <row r="114" ht="14.4" hidden="1" customHeight="1" x14ac:dyDescent="0.3"/>
    <row r="115" ht="14.4" hidden="1" customHeight="1" x14ac:dyDescent="0.3"/>
    <row r="116" ht="14.4" hidden="1" customHeight="1" x14ac:dyDescent="0.3"/>
    <row r="117" ht="14.4" hidden="1" customHeight="1" x14ac:dyDescent="0.3"/>
    <row r="118" ht="14.4" hidden="1" customHeight="1" x14ac:dyDescent="0.3"/>
    <row r="119" ht="14.4" hidden="1" customHeight="1" x14ac:dyDescent="0.3"/>
    <row r="120" ht="14.4" hidden="1" customHeight="1" x14ac:dyDescent="0.3"/>
    <row r="121" ht="14.4" hidden="1" customHeight="1" x14ac:dyDescent="0.3"/>
    <row r="122" ht="14.4" hidden="1" customHeight="1" x14ac:dyDescent="0.3"/>
    <row r="123" ht="14.4" hidden="1" customHeight="1" x14ac:dyDescent="0.3"/>
    <row r="124" ht="14.4" hidden="1" customHeight="1" x14ac:dyDescent="0.3"/>
    <row r="125" ht="14.4" hidden="1" customHeight="1" x14ac:dyDescent="0.3"/>
    <row r="126" ht="14.4" hidden="1" customHeight="1" x14ac:dyDescent="0.3"/>
    <row r="127" ht="14.4" hidden="1" customHeight="1" x14ac:dyDescent="0.3"/>
    <row r="128" ht="14.4" hidden="1" customHeight="1" x14ac:dyDescent="0.3"/>
    <row r="129" ht="14.4" hidden="1" customHeight="1" x14ac:dyDescent="0.3"/>
    <row r="130" ht="14.4" hidden="1" customHeight="1" x14ac:dyDescent="0.3"/>
    <row r="131" ht="14.4" hidden="1" customHeight="1" x14ac:dyDescent="0.3"/>
    <row r="132" ht="14.4" hidden="1" customHeight="1" x14ac:dyDescent="0.3"/>
    <row r="133" ht="14.4" hidden="1" customHeight="1" x14ac:dyDescent="0.3"/>
    <row r="134" ht="14.4" hidden="1" customHeight="1" x14ac:dyDescent="0.3"/>
    <row r="135" ht="14.4" hidden="1" customHeight="1" x14ac:dyDescent="0.3"/>
    <row r="136" ht="14.4" hidden="1" customHeight="1" x14ac:dyDescent="0.3"/>
    <row r="137" ht="14.4" hidden="1" customHeight="1" x14ac:dyDescent="0.3"/>
    <row r="138" ht="14.4" hidden="1" customHeight="1" x14ac:dyDescent="0.3"/>
    <row r="139" ht="14.4" hidden="1" customHeight="1" x14ac:dyDescent="0.3"/>
    <row r="140" ht="14.4" hidden="1" customHeight="1" x14ac:dyDescent="0.3"/>
    <row r="141" ht="14.4" hidden="1" customHeight="1" x14ac:dyDescent="0.3"/>
    <row r="142" ht="14.4" hidden="1" customHeight="1" x14ac:dyDescent="0.3"/>
    <row r="143" ht="14.4" hidden="1" customHeight="1" x14ac:dyDescent="0.3"/>
    <row r="144" ht="14.4" hidden="1" customHeight="1" x14ac:dyDescent="0.3"/>
    <row r="145" ht="0" hidden="1" customHeight="1" x14ac:dyDescent="0.3"/>
    <row r="146" ht="0" hidden="1" customHeight="1" x14ac:dyDescent="0.3"/>
    <row r="147" ht="0" hidden="1" customHeight="1" x14ac:dyDescent="0.3"/>
    <row r="148" ht="0" hidden="1" customHeight="1" x14ac:dyDescent="0.3"/>
  </sheetData>
  <mergeCells count="1">
    <mergeCell ref="A5:G5"/>
  </mergeCells>
  <hyperlinks>
    <hyperlink ref="G6" r:id="rId1" xr:uid="{B15BFD49-2A63-4CF0-AFA4-0A9A4228E476}"/>
  </hyperlinks>
  <pageMargins left="0.511811024" right="0.511811024" top="0.78740157499999996" bottom="0.78740157499999996" header="0.31496062000000002" footer="0.31496062000000002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6" ma:contentTypeDescription="Crie um novo documento." ma:contentTypeScope="" ma:versionID="58085f72f6b21238237ca82e3757f89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640b3ee908f374f2e1777051e2ff66f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Props1.xml><?xml version="1.0" encoding="utf-8"?>
<ds:datastoreItem xmlns:ds="http://schemas.openxmlformats.org/officeDocument/2006/customXml" ds:itemID="{866E9595-CB0B-415C-A748-EBDD8141BD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3A05B-E0A1-4BDE-9CA8-454EBA3F2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D332D2-1DC0-4633-842D-22DE6351321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7f294e2e-5f1b-4a9d-bbd2-341623f49ebe"/>
    <ds:schemaRef ds:uri="http://purl.org/dc/terms/"/>
    <ds:schemaRef ds:uri="http://schemas.openxmlformats.org/package/2006/metadata/core-properties"/>
    <ds:schemaRef ds:uri="cb7689d9-7a47-4b47-8e82-355547fe4f4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Marcio Campello Boessio</cp:lastModifiedBy>
  <cp:revision/>
  <dcterms:created xsi:type="dcterms:W3CDTF">2021-07-02T16:27:19Z</dcterms:created>
  <dcterms:modified xsi:type="dcterms:W3CDTF">2025-10-09T16:36:22Z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